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<sst xmlns="http://schemas.openxmlformats.org/spreadsheetml/2006/main" count="43" uniqueCount="32">
  <si>
    <t>ΓΡΑΦΙΚΕΣ ΠΑΡΑΣΤΑΣΕΙΣ  ΣΥΛΛΟΓΩΝ- ΝΟΜΩΝ, ΠΑΝΕΛΛΗΝΙΟΥ ΠΡΩΤΑΘΛΗΜΑΤΟΣ ΕΦΗΒΩΝ-ΝΕΑΝΙΔΩΝ - 2017-  ΟΚΤΑΔΕΣ</t>
  </si>
  <si>
    <t>ΚΑΙ ΣΥΓΚΡΙΤΙΚΕΣ  ΓΡΑΦΙΚΕΣ ΠΑΡΑΣΤΑΣΕΙΣ  ΤΟΥ 2016 ΚΑΙ 2017</t>
  </si>
  <si>
    <t>ΑΘΛΗΤΕΣ</t>
  </si>
  <si>
    <t>ΝΙΚΗ ΒΟΛΟΥ</t>
  </si>
  <si>
    <t>Γ.Ε.Α. ΤΡΙΚΑΛΩΝ</t>
  </si>
  <si>
    <t>Γ.Σ. ΚΑΡΔΙΤΣΑΣ</t>
  </si>
  <si>
    <t>ΠΕΛΑΣΓΟΣ ΛΑΡΙΣΑΣ</t>
  </si>
  <si>
    <t>Γ.Σ. ΒΟΛΟΥ</t>
  </si>
  <si>
    <t>ΖΕΥΣ ΤΡΙΚΑΛΩΝ</t>
  </si>
  <si>
    <t xml:space="preserve">Ε.Α.Λ ΠΗΓΑΣΟΣ </t>
  </si>
  <si>
    <t>Γ.Ε. ΦΑΡΣΑΛΩΝ</t>
  </si>
  <si>
    <t>Σ</t>
  </si>
  <si>
    <t xml:space="preserve">                 Νο1-ΣΥΛΛΟΓΟΙ-2017</t>
  </si>
  <si>
    <r>
      <t xml:space="preserve">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161"/>
        <scheme val="minor"/>
      </rPr>
      <t xml:space="preserve">   Νο2-ΣΥΛΛΟΓΟΙ-2017</t>
    </r>
  </si>
  <si>
    <t>Α.Ο. ΜΑΓΝΗΣΙΑΣ</t>
  </si>
  <si>
    <t>Γ.Ε.Α.ΤΡΙΚΑΛΩΝ</t>
  </si>
  <si>
    <t>ΠΗΓΑΣΟΣ ΛΑΡΙΣΑΣ</t>
  </si>
  <si>
    <t>ΦΩΚΙΑΝΟΣ ΚΑΡΔΙΤΣΑΣ</t>
  </si>
  <si>
    <t>ΣΥΛΛΟΓΟΙ-2016</t>
  </si>
  <si>
    <t>ΣΥΛΛΟΓΟΙ- 2017</t>
  </si>
  <si>
    <t>Νο1-ΣΥΛΛΟΓΟΙ-2016</t>
  </si>
  <si>
    <t xml:space="preserve">                                                                                                              Νο2-ΣΥΛΛΟΓΟΙ-2016</t>
  </si>
  <si>
    <t>ΝΟΜΟΙ-2017</t>
  </si>
  <si>
    <t>ΛΑΡΙΣΑ</t>
  </si>
  <si>
    <t>ΜΑΓΝΗΣΙΑ</t>
  </si>
  <si>
    <t>ΚΑΡΔΙΤΣΑ</t>
  </si>
  <si>
    <t>ΤΡΙΚΑΛΑ</t>
  </si>
  <si>
    <t>Νο1-Ν0ΜΟΙ-2017</t>
  </si>
  <si>
    <t xml:space="preserve">                                                                                                                     Νο2-ΝΟΜΟΙ-2017</t>
  </si>
  <si>
    <t>ΝΟΜΟΙ-2016</t>
  </si>
  <si>
    <t xml:space="preserve">                  Νο1-ΝΟΜΟΙ-2016</t>
  </si>
  <si>
    <t xml:space="preserve">                                                                                                               Νο2-ΝΟΜΟΙ-2016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</si>
</sst>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Φύλλο1!$A$2:$A$9</c:f>
              <c:strCache>
                <c:ptCount val="8"/>
                <c:pt idx="0">
                  <c:v>ΝΙΚΗ ΒΟΛΟΥ</c:v>
                </c:pt>
                <c:pt idx="1">
                  <c:v>Γ.Ε.Α. ΤΡΙΚΑΛΩΝ</c:v>
                </c:pt>
                <c:pt idx="2">
                  <c:v>Γ.Σ. ΚΑΡΔΙΤΣΑΣ</c:v>
                </c:pt>
                <c:pt idx="3">
                  <c:v>ΠΕΛΑΣΓΟΣ ΛΑΡΙΣΑΣ</c:v>
                </c:pt>
                <c:pt idx="4">
                  <c:v>Γ.Σ. ΒΟΛΟΥ</c:v>
                </c:pt>
                <c:pt idx="5">
                  <c:v>ΖΕΥΣ ΤΡΙΚΑΛΩΝ</c:v>
                </c:pt>
                <c:pt idx="6">
                  <c:v>Ε.Α.Λ ΠΗΓΑΣΟΣ </c:v>
                </c:pt>
                <c:pt idx="7">
                  <c:v>Γ.Ε. ΦΑΡΣΑΛΩΝ</c:v>
                </c:pt>
              </c:strCache>
            </c:strRef>
          </c:cat>
          <c:val>
            <c:numRef>
              <c:f>Φύλλο1!$B$2:$B$9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axId val="102370304"/>
        <c:axId val="104030976"/>
      </c:barChart>
      <c:catAx>
        <c:axId val="102370304"/>
        <c:scaling>
          <c:orientation val="minMax"/>
        </c:scaling>
        <c:axPos val="b"/>
        <c:tickLblPos val="nextTo"/>
        <c:crossAx val="104030976"/>
        <c:crosses val="autoZero"/>
        <c:auto val="1"/>
        <c:lblAlgn val="ctr"/>
        <c:lblOffset val="100"/>
      </c:catAx>
      <c:valAx>
        <c:axId val="104030976"/>
        <c:scaling>
          <c:orientation val="minMax"/>
        </c:scaling>
        <c:axPos val="l"/>
        <c:majorGridlines/>
        <c:numFmt formatCode="General" sourceLinked="1"/>
        <c:tickLblPos val="nextTo"/>
        <c:crossAx val="1023703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Φύλλο1!$A$2:$A$9</c:f>
              <c:strCache>
                <c:ptCount val="8"/>
                <c:pt idx="0">
                  <c:v>ΝΙΚΗ ΒΟΛΟΥ</c:v>
                </c:pt>
                <c:pt idx="1">
                  <c:v>Γ.Ε.Α. ΤΡΙΚΑΛΩΝ</c:v>
                </c:pt>
                <c:pt idx="2">
                  <c:v>Γ.Σ. ΚΑΡΔΙΤΣΑΣ</c:v>
                </c:pt>
                <c:pt idx="3">
                  <c:v>ΠΕΛΑΣΓΟΣ ΛΑΡΙΣΑΣ</c:v>
                </c:pt>
                <c:pt idx="4">
                  <c:v>Γ.Σ. ΒΟΛΟΥ</c:v>
                </c:pt>
                <c:pt idx="5">
                  <c:v>ΖΕΥΣ ΤΡΙΚΑΛΩΝ</c:v>
                </c:pt>
                <c:pt idx="6">
                  <c:v>Ε.Α.Λ ΠΗΓΑΣΟΣ </c:v>
                </c:pt>
                <c:pt idx="7">
                  <c:v>Γ.Ε. ΦΑΡΣΑΛΩΝ</c:v>
                </c:pt>
              </c:strCache>
            </c:strRef>
          </c:cat>
          <c:val>
            <c:numRef>
              <c:f>Φύλλο1!$B$2:$B$9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Φύλλο1!$A$29:$A$36</c:f>
              <c:strCache>
                <c:ptCount val="8"/>
                <c:pt idx="0">
                  <c:v>ΝΙΚΗ ΒΟΛΟΥ</c:v>
                </c:pt>
                <c:pt idx="1">
                  <c:v>Α.Ο. ΜΑΓΝΗΣΙΑΣ</c:v>
                </c:pt>
                <c:pt idx="2">
                  <c:v>Γ.Σ. ΒΟΛΟΥ</c:v>
                </c:pt>
                <c:pt idx="3">
                  <c:v>Γ.Ε.Α.ΤΡΙΚΑΛΩΝ</c:v>
                </c:pt>
                <c:pt idx="4">
                  <c:v>ΠΗΓΑΣΟΣ ΛΑΡΙΣΑΣ</c:v>
                </c:pt>
                <c:pt idx="5">
                  <c:v>ΖΕΥΣ ΤΡΙΚΑΛΩΝ</c:v>
                </c:pt>
                <c:pt idx="6">
                  <c:v>ΦΩΚΙΑΝΟΣ ΚΑΡΔΙΤΣΑΣ</c:v>
                </c:pt>
                <c:pt idx="7">
                  <c:v>Γ.Σ. ΚΑΡΔΙΤΣΑΣ</c:v>
                </c:pt>
              </c:strCache>
            </c:strRef>
          </c:cat>
          <c:val>
            <c:numRef>
              <c:f>Φύλλο1!$B$29:$B$36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axId val="104269312"/>
        <c:axId val="104270848"/>
      </c:barChart>
      <c:catAx>
        <c:axId val="104269312"/>
        <c:scaling>
          <c:orientation val="minMax"/>
        </c:scaling>
        <c:axPos val="b"/>
        <c:tickLblPos val="nextTo"/>
        <c:crossAx val="104270848"/>
        <c:crosses val="autoZero"/>
        <c:auto val="1"/>
        <c:lblAlgn val="ctr"/>
        <c:lblOffset val="100"/>
      </c:catAx>
      <c:valAx>
        <c:axId val="104270848"/>
        <c:scaling>
          <c:orientation val="minMax"/>
        </c:scaling>
        <c:axPos val="l"/>
        <c:majorGridlines/>
        <c:numFmt formatCode="General" sourceLinked="1"/>
        <c:tickLblPos val="nextTo"/>
        <c:crossAx val="1042693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Φύλλο1!$A$29:$A$36</c:f>
              <c:strCache>
                <c:ptCount val="8"/>
                <c:pt idx="0">
                  <c:v>ΝΙΚΗ ΒΟΛΟΥ</c:v>
                </c:pt>
                <c:pt idx="1">
                  <c:v>Α.Ο. ΜΑΓΝΗΣΙΑΣ</c:v>
                </c:pt>
                <c:pt idx="2">
                  <c:v>Γ.Σ. ΒΟΛΟΥ</c:v>
                </c:pt>
                <c:pt idx="3">
                  <c:v>Γ.Ε.Α.ΤΡΙΚΑΛΩΝ</c:v>
                </c:pt>
                <c:pt idx="4">
                  <c:v>ΠΗΓΑΣΟΣ ΛΑΡΙΣΑΣ</c:v>
                </c:pt>
                <c:pt idx="5">
                  <c:v>ΖΕΥΣ ΤΡΙΚΑΛΩΝ</c:v>
                </c:pt>
                <c:pt idx="6">
                  <c:v>ΦΩΚΙΑΝΟΣ ΚΑΡΔΙΤΣΑΣ</c:v>
                </c:pt>
                <c:pt idx="7">
                  <c:v>Γ.Σ. ΚΑΡΔΙΤΣΑΣ</c:v>
                </c:pt>
              </c:strCache>
            </c:strRef>
          </c:cat>
          <c:val>
            <c:numRef>
              <c:f>Φύλλο1!$B$29:$B$36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Φύλλο1!$A$62:$A$65</c:f>
              <c:strCache>
                <c:ptCount val="4"/>
                <c:pt idx="0">
                  <c:v>ΛΑΡΙΣΑ</c:v>
                </c:pt>
                <c:pt idx="1">
                  <c:v>ΜΑΓΝΗΣΙΑ</c:v>
                </c:pt>
                <c:pt idx="2">
                  <c:v>ΚΑΡΔΙΤΣΑ</c:v>
                </c:pt>
                <c:pt idx="3">
                  <c:v>ΤΡΙΚΑΛΑ</c:v>
                </c:pt>
              </c:strCache>
            </c:strRef>
          </c:cat>
          <c:val>
            <c:numRef>
              <c:f>Φύλλο1!$B$62:$B$65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axId val="104333312"/>
        <c:axId val="104334848"/>
      </c:barChart>
      <c:catAx>
        <c:axId val="104333312"/>
        <c:scaling>
          <c:orientation val="minMax"/>
        </c:scaling>
        <c:axPos val="b"/>
        <c:tickLblPos val="nextTo"/>
        <c:crossAx val="104334848"/>
        <c:crosses val="autoZero"/>
        <c:auto val="1"/>
        <c:lblAlgn val="ctr"/>
        <c:lblOffset val="100"/>
      </c:catAx>
      <c:valAx>
        <c:axId val="104334848"/>
        <c:scaling>
          <c:orientation val="minMax"/>
        </c:scaling>
        <c:axPos val="l"/>
        <c:majorGridlines/>
        <c:numFmt formatCode="General" sourceLinked="1"/>
        <c:tickLblPos val="nextTo"/>
        <c:crossAx val="1043333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Φύλλο1!$A$62:$A$65</c:f>
              <c:strCache>
                <c:ptCount val="4"/>
                <c:pt idx="0">
                  <c:v>ΛΑΡΙΣΑ</c:v>
                </c:pt>
                <c:pt idx="1">
                  <c:v>ΜΑΓΝΗΣΙΑ</c:v>
                </c:pt>
                <c:pt idx="2">
                  <c:v>ΚΑΡΔΙΤΣΑ</c:v>
                </c:pt>
                <c:pt idx="3">
                  <c:v>ΤΡΙΚΑΛΑ</c:v>
                </c:pt>
              </c:strCache>
            </c:strRef>
          </c:cat>
          <c:val>
            <c:numRef>
              <c:f>Φύλλο1!$B$62:$B$65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3041797900262448"/>
          <c:y val="0.50386191309419681"/>
          <c:w val="0.13773161512479229"/>
          <c:h val="0.32472122802831466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Φύλλο1!$A$87:$A$90</c:f>
              <c:strCache>
                <c:ptCount val="4"/>
                <c:pt idx="0">
                  <c:v>ΤΡΙΚΑΛΑ</c:v>
                </c:pt>
                <c:pt idx="1">
                  <c:v>ΜΑΓΝΗΣΙΑ</c:v>
                </c:pt>
                <c:pt idx="2">
                  <c:v>ΚΑΡΔΙΤΣΑ</c:v>
                </c:pt>
                <c:pt idx="3">
                  <c:v>ΛΑΡΙΣΑ</c:v>
                </c:pt>
              </c:strCache>
            </c:strRef>
          </c:cat>
          <c:val>
            <c:numRef>
              <c:f>Φύλλο1!$B$87:$B$90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4376576"/>
        <c:axId val="104378368"/>
      </c:barChart>
      <c:catAx>
        <c:axId val="104376576"/>
        <c:scaling>
          <c:orientation val="minMax"/>
        </c:scaling>
        <c:axPos val="b"/>
        <c:tickLblPos val="nextTo"/>
        <c:crossAx val="104378368"/>
        <c:crosses val="autoZero"/>
        <c:auto val="1"/>
        <c:lblAlgn val="ctr"/>
        <c:lblOffset val="100"/>
      </c:catAx>
      <c:valAx>
        <c:axId val="104378368"/>
        <c:scaling>
          <c:orientation val="minMax"/>
        </c:scaling>
        <c:axPos val="l"/>
        <c:majorGridlines/>
        <c:numFmt formatCode="General" sourceLinked="1"/>
        <c:tickLblPos val="nextTo"/>
        <c:crossAx val="104376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Φύλλο1!$A$87:$A$90</c:f>
              <c:strCache>
                <c:ptCount val="4"/>
                <c:pt idx="0">
                  <c:v>ΤΡΙΚΑΛΑ</c:v>
                </c:pt>
                <c:pt idx="1">
                  <c:v>ΜΑΓΝΗΣΙΑ</c:v>
                </c:pt>
                <c:pt idx="2">
                  <c:v>ΚΑΡΔΙΤΣΑ</c:v>
                </c:pt>
                <c:pt idx="3">
                  <c:v>ΛΑΡΙΣΑ</c:v>
                </c:pt>
              </c:strCache>
            </c:strRef>
          </c:cat>
          <c:val>
            <c:numRef>
              <c:f>Φύλλο1!$B$87:$B$90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38100</xdr:rowOff>
    </xdr:from>
    <xdr:to>
      <xdr:col>5</xdr:col>
      <xdr:colOff>1162050</xdr:colOff>
      <xdr:row>24</xdr:row>
      <xdr:rowOff>114300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1409700</xdr:colOff>
      <xdr:row>10</xdr:row>
      <xdr:rowOff>38099</xdr:rowOff>
    </xdr:from>
    <xdr:to>
      <xdr:col>5</xdr:col>
      <xdr:colOff>6972300</xdr:colOff>
      <xdr:row>24</xdr:row>
      <xdr:rowOff>95250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40</xdr:row>
      <xdr:rowOff>1</xdr:rowOff>
    </xdr:from>
    <xdr:to>
      <xdr:col>5</xdr:col>
      <xdr:colOff>561975</xdr:colOff>
      <xdr:row>55</xdr:row>
      <xdr:rowOff>57151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1847850</xdr:colOff>
      <xdr:row>40</xdr:row>
      <xdr:rowOff>38100</xdr:rowOff>
    </xdr:from>
    <xdr:to>
      <xdr:col>5</xdr:col>
      <xdr:colOff>6315075</xdr:colOff>
      <xdr:row>55</xdr:row>
      <xdr:rowOff>38100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238125</xdr:colOff>
      <xdr:row>67</xdr:row>
      <xdr:rowOff>28575</xdr:rowOff>
    </xdr:from>
    <xdr:to>
      <xdr:col>5</xdr:col>
      <xdr:colOff>1009650</xdr:colOff>
      <xdr:row>81</xdr:row>
      <xdr:rowOff>180975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1447801</xdr:colOff>
      <xdr:row>67</xdr:row>
      <xdr:rowOff>19049</xdr:rowOff>
    </xdr:from>
    <xdr:to>
      <xdr:col>5</xdr:col>
      <xdr:colOff>7077075</xdr:colOff>
      <xdr:row>81</xdr:row>
      <xdr:rowOff>180974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1390649</xdr:colOff>
      <xdr:row>91</xdr:row>
      <xdr:rowOff>0</xdr:rowOff>
    </xdr:from>
    <xdr:to>
      <xdr:col>5</xdr:col>
      <xdr:colOff>914399</xdr:colOff>
      <xdr:row>105</xdr:row>
      <xdr:rowOff>152399</xdr:rowOff>
    </xdr:to>
    <xdr:graphicFrame macro="">
      <xdr:nvGraphicFramePr>
        <xdr:cNvPr id="9" name="8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1409700</xdr:colOff>
      <xdr:row>91</xdr:row>
      <xdr:rowOff>19050</xdr:rowOff>
    </xdr:from>
    <xdr:to>
      <xdr:col>5</xdr:col>
      <xdr:colOff>5981700</xdr:colOff>
      <xdr:row>105</xdr:row>
      <xdr:rowOff>161925</xdr:rowOff>
    </xdr:to>
    <xdr:graphicFrame macro="">
      <xdr:nvGraphicFramePr>
        <xdr:cNvPr id="10" name="9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103" workbookViewId="0">
      <selection activeCell="F111" sqref="F111"/>
    </sheetView>
  </sheetViews>
  <sheetFormatPr defaultRowHeight="15"/>
  <cols>
    <col min="1" max="1" width="20.85546875" customWidth="1"/>
    <col min="2" max="2" width="11.140625" customWidth="1"/>
    <col min="3" max="3" width="27.5703125" customWidth="1"/>
    <col min="6" max="6" width="107.140625" customWidth="1"/>
  </cols>
  <sheetData>
    <row r="1" spans="1:6">
      <c r="A1" s="7" t="s">
        <v>19</v>
      </c>
      <c r="B1" s="4" t="s">
        <v>2</v>
      </c>
      <c r="F1" s="4" t="s">
        <v>0</v>
      </c>
    </row>
    <row r="2" spans="1:6" ht="15.75">
      <c r="A2" s="2" t="s">
        <v>3</v>
      </c>
      <c r="B2">
        <v>4</v>
      </c>
      <c r="F2" s="1" t="s">
        <v>1</v>
      </c>
    </row>
    <row r="3" spans="1:6">
      <c r="A3" s="2" t="s">
        <v>4</v>
      </c>
      <c r="B3">
        <v>4</v>
      </c>
    </row>
    <row r="4" spans="1:6">
      <c r="A4" s="2" t="s">
        <v>5</v>
      </c>
      <c r="B4">
        <v>1</v>
      </c>
    </row>
    <row r="5" spans="1:6">
      <c r="A5" s="2" t="s">
        <v>6</v>
      </c>
      <c r="B5">
        <v>5</v>
      </c>
    </row>
    <row r="6" spans="1:6">
      <c r="A6" s="2" t="s">
        <v>7</v>
      </c>
      <c r="B6">
        <v>4</v>
      </c>
    </row>
    <row r="7" spans="1:6">
      <c r="A7" s="2" t="s">
        <v>8</v>
      </c>
      <c r="B7">
        <v>1</v>
      </c>
    </row>
    <row r="8" spans="1:6">
      <c r="A8" s="2" t="s">
        <v>9</v>
      </c>
      <c r="B8">
        <v>2</v>
      </c>
    </row>
    <row r="9" spans="1:6">
      <c r="A9" s="2" t="s">
        <v>10</v>
      </c>
      <c r="B9">
        <v>1</v>
      </c>
    </row>
    <row r="10" spans="1:6">
      <c r="C10" s="3" t="s">
        <v>12</v>
      </c>
      <c r="F10" s="2" t="s">
        <v>13</v>
      </c>
    </row>
    <row r="14" spans="1:6">
      <c r="F14" s="2" t="s">
        <v>11</v>
      </c>
    </row>
    <row r="28" spans="1:2">
      <c r="A28" s="7" t="s">
        <v>18</v>
      </c>
      <c r="B28" s="7" t="s">
        <v>2</v>
      </c>
    </row>
    <row r="29" spans="1:2">
      <c r="A29" s="8" t="s">
        <v>3</v>
      </c>
      <c r="B29" s="5">
        <v>2</v>
      </c>
    </row>
    <row r="30" spans="1:2">
      <c r="A30" s="8" t="s">
        <v>14</v>
      </c>
      <c r="B30" s="5">
        <v>1</v>
      </c>
    </row>
    <row r="31" spans="1:2">
      <c r="A31" s="8" t="s">
        <v>7</v>
      </c>
      <c r="B31" s="5">
        <v>4</v>
      </c>
    </row>
    <row r="32" spans="1:2">
      <c r="A32" s="8" t="s">
        <v>15</v>
      </c>
      <c r="B32" s="5">
        <v>3</v>
      </c>
    </row>
    <row r="33" spans="1:6">
      <c r="A33" s="8" t="s">
        <v>16</v>
      </c>
      <c r="B33" s="5">
        <v>1</v>
      </c>
    </row>
    <row r="34" spans="1:6">
      <c r="A34" s="8" t="s">
        <v>8</v>
      </c>
      <c r="B34" s="5">
        <v>3</v>
      </c>
    </row>
    <row r="35" spans="1:6">
      <c r="A35" s="8" t="s">
        <v>17</v>
      </c>
      <c r="B35" s="5">
        <v>1</v>
      </c>
    </row>
    <row r="36" spans="1:6">
      <c r="A36" s="8" t="s">
        <v>5</v>
      </c>
      <c r="B36" s="5">
        <v>1</v>
      </c>
    </row>
    <row r="40" spans="1:6">
      <c r="C40" s="6" t="s">
        <v>20</v>
      </c>
      <c r="F40" s="6" t="s">
        <v>21</v>
      </c>
    </row>
    <row r="61" spans="1:2">
      <c r="A61" s="7" t="s">
        <v>22</v>
      </c>
      <c r="B61" s="7" t="s">
        <v>2</v>
      </c>
    </row>
    <row r="62" spans="1:2">
      <c r="A62" s="5" t="s">
        <v>23</v>
      </c>
      <c r="B62">
        <v>8</v>
      </c>
    </row>
    <row r="63" spans="1:2">
      <c r="A63" s="5" t="s">
        <v>24</v>
      </c>
      <c r="B63">
        <v>7</v>
      </c>
    </row>
    <row r="64" spans="1:2">
      <c r="A64" s="5" t="s">
        <v>25</v>
      </c>
      <c r="B64">
        <v>2</v>
      </c>
    </row>
    <row r="65" spans="1:6">
      <c r="A65" s="5" t="s">
        <v>26</v>
      </c>
      <c r="B65">
        <v>6</v>
      </c>
    </row>
    <row r="67" spans="1:6">
      <c r="C67" s="6" t="s">
        <v>27</v>
      </c>
      <c r="F67" s="6" t="s">
        <v>28</v>
      </c>
    </row>
    <row r="86" spans="1:6">
      <c r="A86" s="11" t="s">
        <v>29</v>
      </c>
      <c r="B86" s="11" t="s">
        <v>2</v>
      </c>
    </row>
    <row r="87" spans="1:6">
      <c r="A87" s="12" t="s">
        <v>26</v>
      </c>
      <c r="B87" s="9">
        <v>6</v>
      </c>
    </row>
    <row r="88" spans="1:6">
      <c r="A88" s="12" t="s">
        <v>24</v>
      </c>
      <c r="B88" s="9">
        <v>7</v>
      </c>
    </row>
    <row r="89" spans="1:6">
      <c r="A89" s="12" t="s">
        <v>25</v>
      </c>
      <c r="B89" s="9">
        <v>2</v>
      </c>
    </row>
    <row r="90" spans="1:6">
      <c r="A90" s="12" t="s">
        <v>23</v>
      </c>
      <c r="B90" s="9">
        <v>1</v>
      </c>
    </row>
    <row r="91" spans="1:6">
      <c r="C91" s="10" t="s">
        <v>30</v>
      </c>
      <c r="F91" s="10" t="s">
        <v>31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2017-11-14T21:22:28Z</dcterms:created>
  <dcterms:modified xsi:type="dcterms:W3CDTF">2017-11-23T10:28:34Z</dcterms:modified>
</cp:coreProperties>
</file>