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<sst xmlns="http://schemas.openxmlformats.org/spreadsheetml/2006/main" count="42" uniqueCount="29">
  <si>
    <t xml:space="preserve">                                                          ΚΑΙ   ΣΥΓΚΡΙΤΙΚΕΣ ΓΡΑΦΙΚΕΣ ΠΑΡΑΣΤΑΣΕΙΣ ΤΟΥ 2016 ΚΑΙ 2017</t>
  </si>
  <si>
    <r>
      <t>Γ</t>
    </r>
    <r>
      <rPr>
        <b/>
        <sz val="12"/>
        <color theme="1"/>
        <rFont val="Calibri"/>
        <family val="2"/>
        <charset val="161"/>
        <scheme val="minor"/>
      </rPr>
      <t>ΡΑΦΙΚΕΣ  ΠΑΡΑΣΤΑΣΕΙΣ  ΣΥΛΛΟΓΩΝ- ΝΟΜΩΝ, ΠΑΝΕΛΛΗΝΙΟΥ  ΠΡΩΤΑΘΛΗΜΑΤΟΣ ΝΕΩΝ-ΝΕΕΣ -2017-ΟΚΤΑΔΕΣ,</t>
    </r>
  </si>
  <si>
    <t>ΣΥΛΛΟΓΟΙ-2017</t>
  </si>
  <si>
    <t>ΑΘΛΗΤΕΣ</t>
  </si>
  <si>
    <t>Γ.Ε.Α. ΤΡΙΚΑΛΩΝ</t>
  </si>
  <si>
    <t>ΠΕΛΑΣΓΟΣ ΛΑΡΙΣΑΣ</t>
  </si>
  <si>
    <t>ΖΕΥΣ ΤΡΙΚΑΛΩΝ</t>
  </si>
  <si>
    <t>Γ.Σ. ΤΡΙΚΑΛΩΝ</t>
  </si>
  <si>
    <t>Γ.Σ. ΒΟΛΟΥ</t>
  </si>
  <si>
    <t>Ε.Α.Λ. ΠΗΓΑΣΟΣ</t>
  </si>
  <si>
    <t>ΦΩΚΙΑΝΟΣ ΚΑΡΔΙΤΣΑΣ</t>
  </si>
  <si>
    <t>Γ.Σ. ΚΑΡΔΙΤΣΑΣ</t>
  </si>
  <si>
    <t>Νο1-ΣΥΛΛΟΓΟΙ-2017</t>
  </si>
  <si>
    <t xml:space="preserve">                                                                                                                                   Νο2-ΣΥΛΛΟΓΟΙ-2017</t>
  </si>
  <si>
    <t>Α.Ο.ΜΑΓΝΗΣΙΑΣ</t>
  </si>
  <si>
    <t>ΠΗΓΑΣΟΣ ΛΑΡΙΣΑΣ</t>
  </si>
  <si>
    <t>ΣΥΛΛΟΓΟΙ-2016</t>
  </si>
  <si>
    <t>Νο1-ΣΥΛΛΟΓΟΙ-2016</t>
  </si>
  <si>
    <t xml:space="preserve">                                                                                                                             Νο2-ΣΥΛΛΟΓΟΙ-2016</t>
  </si>
  <si>
    <t>ΝΟΜΟΙ-2017</t>
  </si>
  <si>
    <t>ΤΡΙΚΑΛΑ</t>
  </si>
  <si>
    <t>ΜΑΓΝΗΣΙΑ</t>
  </si>
  <si>
    <t>ΚΑΡΔΙΤΣΑ</t>
  </si>
  <si>
    <t>ΛΑΡΙΣΑ</t>
  </si>
  <si>
    <t>Νο1-ΝΟΜΟΙ-2017</t>
  </si>
  <si>
    <t xml:space="preserve">                                                                                                                                         Νο2-ΝΟΜΟΙ-2017</t>
  </si>
  <si>
    <t>ΝΟΜΟΙ-2016</t>
  </si>
  <si>
    <t>Νο1-ΝΟΜΟΙ-2016</t>
  </si>
  <si>
    <t xml:space="preserve">                                                                                                                                    Νο2-ΝΟΜΟΙ-2016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</si>
</sst>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cat>
            <c:strRef>
              <c:f>Φύλλο1!$A$2:$A$9</c:f>
              <c:strCache>
                <c:ptCount val="8"/>
                <c:pt idx="0">
                  <c:v>Γ.Ε.Α. ΤΡΙΚΑΛΩΝ</c:v>
                </c:pt>
                <c:pt idx="1">
                  <c:v>ΠΕΛΑΣΓΟΣ ΛΑΡΙΣΑΣ</c:v>
                </c:pt>
                <c:pt idx="2">
                  <c:v>ΖΕΥΣ ΤΡΙΚΑΛΩΝ</c:v>
                </c:pt>
                <c:pt idx="3">
                  <c:v>Γ.Σ. ΤΡΙΚΑΛΩΝ</c:v>
                </c:pt>
                <c:pt idx="4">
                  <c:v>Γ.Σ. ΒΟΛΟΥ</c:v>
                </c:pt>
                <c:pt idx="5">
                  <c:v>Ε.Α.Λ. ΠΗΓΑΣΟΣ</c:v>
                </c:pt>
                <c:pt idx="6">
                  <c:v>ΦΩΚΙΑΝΟΣ ΚΑΡΔΙΤΣΑΣ</c:v>
                </c:pt>
                <c:pt idx="7">
                  <c:v>Γ.Σ. ΚΑΡΔΙΤΣΑΣ</c:v>
                </c:pt>
              </c:strCache>
            </c:strRef>
          </c:cat>
          <c:val>
            <c:numRef>
              <c:f>Φύλλο1!$B$2:$B$9</c:f>
              <c:numCache>
                <c:formatCode>General</c:formatCode>
                <c:ptCount val="8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axId val="102894592"/>
        <c:axId val="104555264"/>
      </c:barChart>
      <c:catAx>
        <c:axId val="102894592"/>
        <c:scaling>
          <c:orientation val="minMax"/>
        </c:scaling>
        <c:axPos val="b"/>
        <c:tickLblPos val="nextTo"/>
        <c:crossAx val="104555264"/>
        <c:crosses val="autoZero"/>
        <c:auto val="1"/>
        <c:lblAlgn val="ctr"/>
        <c:lblOffset val="100"/>
      </c:catAx>
      <c:valAx>
        <c:axId val="104555264"/>
        <c:scaling>
          <c:orientation val="minMax"/>
        </c:scaling>
        <c:axPos val="l"/>
        <c:majorGridlines/>
        <c:numFmt formatCode="General" sourceLinked="1"/>
        <c:tickLblPos val="nextTo"/>
        <c:crossAx val="1028945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Φύλλο1!$A$2:$A$9</c:f>
              <c:strCache>
                <c:ptCount val="8"/>
                <c:pt idx="0">
                  <c:v>Γ.Ε.Α. ΤΡΙΚΑΛΩΝ</c:v>
                </c:pt>
                <c:pt idx="1">
                  <c:v>ΠΕΛΑΣΓΟΣ ΛΑΡΙΣΑΣ</c:v>
                </c:pt>
                <c:pt idx="2">
                  <c:v>ΖΕΥΣ ΤΡΙΚΑΛΩΝ</c:v>
                </c:pt>
                <c:pt idx="3">
                  <c:v>Γ.Σ. ΤΡΙΚΑΛΩΝ</c:v>
                </c:pt>
                <c:pt idx="4">
                  <c:v>Γ.Σ. ΒΟΛΟΥ</c:v>
                </c:pt>
                <c:pt idx="5">
                  <c:v>Ε.Α.Λ. ΠΗΓΑΣΟΣ</c:v>
                </c:pt>
                <c:pt idx="6">
                  <c:v>ΦΩΚΙΑΝΟΣ ΚΑΡΔΙΤΣΑΣ</c:v>
                </c:pt>
                <c:pt idx="7">
                  <c:v>Γ.Σ. ΚΑΡΔΙΤΣΑΣ</c:v>
                </c:pt>
              </c:strCache>
            </c:strRef>
          </c:cat>
          <c:val>
            <c:numRef>
              <c:f>Φύλλο1!$B$2:$B$9</c:f>
              <c:numCache>
                <c:formatCode>General</c:formatCode>
                <c:ptCount val="8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cat>
            <c:strRef>
              <c:f>Φύλλο1!$A$33:$A$40</c:f>
              <c:strCache>
                <c:ptCount val="8"/>
                <c:pt idx="0">
                  <c:v>Α.Ο.ΜΑΓΝΗΣΙΑΣ</c:v>
                </c:pt>
                <c:pt idx="1">
                  <c:v>Γ.Σ. ΒΟΛΟΥ</c:v>
                </c:pt>
                <c:pt idx="2">
                  <c:v>Γ.Ε.Α. ΤΡΙΚΑΛΩΝ</c:v>
                </c:pt>
                <c:pt idx="3">
                  <c:v>ΠΗΓΑΣΟΣ ΛΑΡΙΣΑΣ</c:v>
                </c:pt>
                <c:pt idx="4">
                  <c:v>ΖΕΥΣ ΤΡΙΚΑΛΩΝ</c:v>
                </c:pt>
                <c:pt idx="5">
                  <c:v>ΦΩΚΙΑΝΟΣ ΚΑΡΔΙΤΣΑΣ</c:v>
                </c:pt>
                <c:pt idx="6">
                  <c:v>ΠΕΛΑΣΓΟΣ ΛΑΡΙΣΑΣ</c:v>
                </c:pt>
                <c:pt idx="7">
                  <c:v>Γ.Σ. ΤΡΙΚΑΛΩΝ</c:v>
                </c:pt>
              </c:strCache>
            </c:strRef>
          </c:cat>
          <c:val>
            <c:numRef>
              <c:f>Φύλλο1!$B$33:$B$40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</c:ser>
        <c:axId val="104990208"/>
        <c:axId val="104991744"/>
      </c:barChart>
      <c:catAx>
        <c:axId val="104990208"/>
        <c:scaling>
          <c:orientation val="minMax"/>
        </c:scaling>
        <c:axPos val="b"/>
        <c:tickLblPos val="nextTo"/>
        <c:crossAx val="104991744"/>
        <c:crosses val="autoZero"/>
        <c:auto val="1"/>
        <c:lblAlgn val="ctr"/>
        <c:lblOffset val="100"/>
      </c:catAx>
      <c:valAx>
        <c:axId val="104991744"/>
        <c:scaling>
          <c:orientation val="minMax"/>
        </c:scaling>
        <c:axPos val="l"/>
        <c:majorGridlines/>
        <c:numFmt formatCode="General" sourceLinked="1"/>
        <c:tickLblPos val="nextTo"/>
        <c:crossAx val="1049902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Φύλλο1!$A$33:$A$40</c:f>
              <c:strCache>
                <c:ptCount val="8"/>
                <c:pt idx="0">
                  <c:v>Α.Ο.ΜΑΓΝΗΣΙΑΣ</c:v>
                </c:pt>
                <c:pt idx="1">
                  <c:v>Γ.Σ. ΒΟΛΟΥ</c:v>
                </c:pt>
                <c:pt idx="2">
                  <c:v>Γ.Ε.Α. ΤΡΙΚΑΛΩΝ</c:v>
                </c:pt>
                <c:pt idx="3">
                  <c:v>ΠΗΓΑΣΟΣ ΛΑΡΙΣΑΣ</c:v>
                </c:pt>
                <c:pt idx="4">
                  <c:v>ΖΕΥΣ ΤΡΙΚΑΛΩΝ</c:v>
                </c:pt>
                <c:pt idx="5">
                  <c:v>ΦΩΚΙΑΝΟΣ ΚΑΡΔΙΤΣΑΣ</c:v>
                </c:pt>
                <c:pt idx="6">
                  <c:v>ΠΕΛΑΣΓΟΣ ΛΑΡΙΣΑΣ</c:v>
                </c:pt>
                <c:pt idx="7">
                  <c:v>Γ.Σ. ΤΡΙΚΑΛΩΝ</c:v>
                </c:pt>
              </c:strCache>
            </c:strRef>
          </c:cat>
          <c:val>
            <c:numRef>
              <c:f>Φύλλο1!$B$33:$B$40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cat>
            <c:strRef>
              <c:f>Φύλλο1!$A$63:$A$66</c:f>
              <c:strCache>
                <c:ptCount val="4"/>
                <c:pt idx="0">
                  <c:v>ΤΡΙΚΑΛΑ</c:v>
                </c:pt>
                <c:pt idx="1">
                  <c:v>ΜΑΓΝΗΣΙΑ</c:v>
                </c:pt>
                <c:pt idx="2">
                  <c:v>ΚΑΡΔΙΤΣΑ</c:v>
                </c:pt>
                <c:pt idx="3">
                  <c:v>ΛΑΡΙΣΑ</c:v>
                </c:pt>
              </c:strCache>
            </c:strRef>
          </c:cat>
          <c:val>
            <c:numRef>
              <c:f>Φύλλο1!$B$63:$B$66</c:f>
              <c:numCache>
                <c:formatCode>General</c:formatCode>
                <c:ptCount val="4"/>
                <c:pt idx="0">
                  <c:v>13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axId val="107347968"/>
        <c:axId val="107349504"/>
      </c:barChart>
      <c:catAx>
        <c:axId val="107347968"/>
        <c:scaling>
          <c:orientation val="minMax"/>
        </c:scaling>
        <c:axPos val="b"/>
        <c:tickLblPos val="nextTo"/>
        <c:crossAx val="107349504"/>
        <c:crosses val="autoZero"/>
        <c:auto val="1"/>
        <c:lblAlgn val="ctr"/>
        <c:lblOffset val="100"/>
      </c:catAx>
      <c:valAx>
        <c:axId val="107349504"/>
        <c:scaling>
          <c:orientation val="minMax"/>
        </c:scaling>
        <c:axPos val="l"/>
        <c:majorGridlines/>
        <c:numFmt formatCode="General" sourceLinked="1"/>
        <c:tickLblPos val="nextTo"/>
        <c:crossAx val="107347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pieChart>
        <c:varyColors val="1"/>
        <c:ser>
          <c:idx val="0"/>
          <c:order val="0"/>
          <c:cat>
            <c:strRef>
              <c:f>Φύλλο1!$A$63:$A$66</c:f>
              <c:strCache>
                <c:ptCount val="4"/>
                <c:pt idx="0">
                  <c:v>ΤΡΙΚΑΛΑ</c:v>
                </c:pt>
                <c:pt idx="1">
                  <c:v>ΜΑΓΝΗΣΙΑ</c:v>
                </c:pt>
                <c:pt idx="2">
                  <c:v>ΚΑΡΔΙΤΣΑ</c:v>
                </c:pt>
                <c:pt idx="3">
                  <c:v>ΛΑΡΙΣΑ</c:v>
                </c:pt>
              </c:strCache>
            </c:strRef>
          </c:cat>
          <c:val>
            <c:numRef>
              <c:f>Φύλλο1!$B$63:$B$66</c:f>
              <c:numCache>
                <c:formatCode>General</c:formatCode>
                <c:ptCount val="4"/>
                <c:pt idx="0">
                  <c:v>13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cat>
            <c:strRef>
              <c:f>Φύλλο1!$A$89:$A$92</c:f>
              <c:strCache>
                <c:ptCount val="4"/>
                <c:pt idx="0">
                  <c:v>ΜΑΓΝΗΣΙΑ</c:v>
                </c:pt>
                <c:pt idx="1">
                  <c:v>ΤΡΙΚΑΛΑ</c:v>
                </c:pt>
                <c:pt idx="2">
                  <c:v>ΛΑΡΙΣΑ</c:v>
                </c:pt>
                <c:pt idx="3">
                  <c:v>ΚΑΡΔΙΤΣΑ</c:v>
                </c:pt>
              </c:strCache>
            </c:strRef>
          </c:cat>
          <c:val>
            <c:numRef>
              <c:f>Φύλλο1!$B$89:$B$92</c:f>
              <c:numCache>
                <c:formatCode>General</c:formatCode>
                <c:ptCount val="4"/>
                <c:pt idx="0">
                  <c:v>2</c:v>
                </c:pt>
                <c:pt idx="1">
                  <c:v>15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07387136"/>
        <c:axId val="107393024"/>
      </c:barChart>
      <c:catAx>
        <c:axId val="107387136"/>
        <c:scaling>
          <c:orientation val="minMax"/>
        </c:scaling>
        <c:axPos val="b"/>
        <c:tickLblPos val="nextTo"/>
        <c:crossAx val="107393024"/>
        <c:crosses val="autoZero"/>
        <c:auto val="1"/>
        <c:lblAlgn val="ctr"/>
        <c:lblOffset val="100"/>
      </c:catAx>
      <c:valAx>
        <c:axId val="107393024"/>
        <c:scaling>
          <c:orientation val="minMax"/>
        </c:scaling>
        <c:axPos val="l"/>
        <c:majorGridlines/>
        <c:numFmt formatCode="General" sourceLinked="1"/>
        <c:tickLblPos val="nextTo"/>
        <c:crossAx val="107387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0.14576443569553812"/>
          <c:y val="5.0925925925925923E-2"/>
          <c:w val="0.53888888888888897"/>
          <c:h val="0.89814814814814814"/>
        </c:manualLayout>
      </c:layout>
      <c:pieChart>
        <c:varyColors val="1"/>
        <c:ser>
          <c:idx val="0"/>
          <c:order val="0"/>
          <c:cat>
            <c:strRef>
              <c:f>Φύλλο1!$A$89:$A$92</c:f>
              <c:strCache>
                <c:ptCount val="4"/>
                <c:pt idx="0">
                  <c:v>ΜΑΓΝΗΣΙΑ</c:v>
                </c:pt>
                <c:pt idx="1">
                  <c:v>ΤΡΙΚΑΛΑ</c:v>
                </c:pt>
                <c:pt idx="2">
                  <c:v>ΛΑΡΙΣΑ</c:v>
                </c:pt>
                <c:pt idx="3">
                  <c:v>ΚΑΡΔΙΤΣΑ</c:v>
                </c:pt>
              </c:strCache>
            </c:strRef>
          </c:cat>
          <c:val>
            <c:numRef>
              <c:f>Φύλλο1!$B$89:$B$92</c:f>
              <c:numCache>
                <c:formatCode>General</c:formatCode>
                <c:ptCount val="4"/>
                <c:pt idx="0">
                  <c:v>2</c:v>
                </c:pt>
                <c:pt idx="1">
                  <c:v>15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228603</xdr:colOff>
      <xdr:row>11</xdr:row>
      <xdr:rowOff>38100</xdr:rowOff>
    </xdr:from>
    <xdr:to>
      <xdr:col>6</xdr:col>
      <xdr:colOff>1571626</xdr:colOff>
      <xdr:row>26</xdr:row>
      <xdr:rowOff>152399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1866900</xdr:colOff>
      <xdr:row>11</xdr:row>
      <xdr:rowOff>38100</xdr:rowOff>
    </xdr:from>
    <xdr:to>
      <xdr:col>7</xdr:col>
      <xdr:colOff>485775</xdr:colOff>
      <xdr:row>27</xdr:row>
      <xdr:rowOff>9525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552450</xdr:colOff>
      <xdr:row>42</xdr:row>
      <xdr:rowOff>47625</xdr:rowOff>
    </xdr:from>
    <xdr:to>
      <xdr:col>6</xdr:col>
      <xdr:colOff>676275</xdr:colOff>
      <xdr:row>56</xdr:row>
      <xdr:rowOff>123825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2095500</xdr:colOff>
      <xdr:row>42</xdr:row>
      <xdr:rowOff>66675</xdr:rowOff>
    </xdr:from>
    <xdr:to>
      <xdr:col>6</xdr:col>
      <xdr:colOff>6667500</xdr:colOff>
      <xdr:row>56</xdr:row>
      <xdr:rowOff>142875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304800</xdr:colOff>
      <xdr:row>68</xdr:row>
      <xdr:rowOff>57150</xdr:rowOff>
    </xdr:from>
    <xdr:to>
      <xdr:col>6</xdr:col>
      <xdr:colOff>1809751</xdr:colOff>
      <xdr:row>83</xdr:row>
      <xdr:rowOff>171450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2019301</xdr:colOff>
      <xdr:row>68</xdr:row>
      <xdr:rowOff>38100</xdr:rowOff>
    </xdr:from>
    <xdr:to>
      <xdr:col>7</xdr:col>
      <xdr:colOff>409575</xdr:colOff>
      <xdr:row>84</xdr:row>
      <xdr:rowOff>0</xdr:rowOff>
    </xdr:to>
    <xdr:graphicFrame macro="">
      <xdr:nvGraphicFramePr>
        <xdr:cNvPr id="7" name="6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1276350</xdr:colOff>
      <xdr:row>94</xdr:row>
      <xdr:rowOff>47625</xdr:rowOff>
    </xdr:from>
    <xdr:to>
      <xdr:col>6</xdr:col>
      <xdr:colOff>1400175</xdr:colOff>
      <xdr:row>108</xdr:row>
      <xdr:rowOff>123825</xdr:rowOff>
    </xdr:to>
    <xdr:graphicFrame macro="">
      <xdr:nvGraphicFramePr>
        <xdr:cNvPr id="8" name="7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2371725</xdr:colOff>
      <xdr:row>94</xdr:row>
      <xdr:rowOff>19050</xdr:rowOff>
    </xdr:from>
    <xdr:to>
      <xdr:col>6</xdr:col>
      <xdr:colOff>6943725</xdr:colOff>
      <xdr:row>108</xdr:row>
      <xdr:rowOff>95250</xdr:rowOff>
    </xdr:to>
    <xdr:graphicFrame macro="">
      <xdr:nvGraphicFramePr>
        <xdr:cNvPr id="10" name="9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topLeftCell="A68" workbookViewId="0">
      <selection activeCell="G91" sqref="G91"/>
    </sheetView>
  </sheetViews>
  <sheetFormatPr defaultRowHeight="15"/>
  <cols>
    <col min="1" max="1" width="20.42578125" customWidth="1"/>
    <col min="3" max="3" width="18.5703125" customWidth="1"/>
    <col min="6" max="6" width="0.28515625" customWidth="1"/>
    <col min="7" max="7" width="110.28515625" customWidth="1"/>
  </cols>
  <sheetData>
    <row r="1" spans="1:7" ht="15.75">
      <c r="A1" s="3" t="s">
        <v>2</v>
      </c>
      <c r="B1" s="3" t="s">
        <v>3</v>
      </c>
      <c r="G1" s="1" t="s">
        <v>1</v>
      </c>
    </row>
    <row r="2" spans="1:7" ht="15.75">
      <c r="A2" s="2" t="s">
        <v>4</v>
      </c>
      <c r="B2">
        <v>7</v>
      </c>
      <c r="G2" s="5" t="s">
        <v>0</v>
      </c>
    </row>
    <row r="3" spans="1:7">
      <c r="A3" s="2" t="s">
        <v>5</v>
      </c>
      <c r="B3">
        <v>2</v>
      </c>
    </row>
    <row r="4" spans="1:7">
      <c r="A4" s="2" t="s">
        <v>6</v>
      </c>
      <c r="B4">
        <v>3</v>
      </c>
    </row>
    <row r="5" spans="1:7">
      <c r="A5" s="2" t="s">
        <v>7</v>
      </c>
      <c r="B5">
        <v>3</v>
      </c>
    </row>
    <row r="6" spans="1:7">
      <c r="A6" s="2" t="s">
        <v>8</v>
      </c>
      <c r="B6">
        <v>2</v>
      </c>
    </row>
    <row r="7" spans="1:7">
      <c r="A7" s="2" t="s">
        <v>9</v>
      </c>
      <c r="B7">
        <v>1</v>
      </c>
    </row>
    <row r="8" spans="1:7">
      <c r="A8" s="2" t="s">
        <v>10</v>
      </c>
      <c r="B8">
        <v>1</v>
      </c>
    </row>
    <row r="9" spans="1:7">
      <c r="A9" s="2" t="s">
        <v>11</v>
      </c>
      <c r="B9">
        <v>1</v>
      </c>
    </row>
    <row r="11" spans="1:7">
      <c r="C11" s="4" t="s">
        <v>12</v>
      </c>
      <c r="G11" s="4" t="s">
        <v>13</v>
      </c>
    </row>
    <row r="32" spans="1:2">
      <c r="A32" s="4" t="s">
        <v>16</v>
      </c>
      <c r="B32" s="4" t="s">
        <v>3</v>
      </c>
    </row>
    <row r="33" spans="1:7">
      <c r="A33" s="6" t="s">
        <v>14</v>
      </c>
      <c r="B33" s="6">
        <v>1</v>
      </c>
    </row>
    <row r="34" spans="1:7">
      <c r="A34" s="6" t="s">
        <v>8</v>
      </c>
      <c r="B34" s="6">
        <v>1</v>
      </c>
    </row>
    <row r="35" spans="1:7">
      <c r="A35" s="6" t="s">
        <v>4</v>
      </c>
      <c r="B35" s="6">
        <v>5</v>
      </c>
    </row>
    <row r="36" spans="1:7">
      <c r="A36" s="6" t="s">
        <v>15</v>
      </c>
      <c r="B36" s="6">
        <v>1</v>
      </c>
    </row>
    <row r="37" spans="1:7">
      <c r="A37" s="6" t="s">
        <v>6</v>
      </c>
      <c r="B37" s="6">
        <v>5</v>
      </c>
    </row>
    <row r="38" spans="1:7">
      <c r="A38" s="6" t="s">
        <v>10</v>
      </c>
      <c r="B38" s="6">
        <v>1</v>
      </c>
    </row>
    <row r="39" spans="1:7">
      <c r="A39" s="6" t="s">
        <v>5</v>
      </c>
      <c r="B39" s="6">
        <v>2</v>
      </c>
    </row>
    <row r="40" spans="1:7">
      <c r="A40" s="6" t="s">
        <v>7</v>
      </c>
      <c r="B40" s="6">
        <v>5</v>
      </c>
    </row>
    <row r="42" spans="1:7">
      <c r="C42" s="4" t="s">
        <v>17</v>
      </c>
      <c r="G42" s="4" t="s">
        <v>18</v>
      </c>
    </row>
    <row r="62" spans="1:2">
      <c r="A62" s="3" t="s">
        <v>19</v>
      </c>
      <c r="B62" s="3" t="s">
        <v>3</v>
      </c>
    </row>
    <row r="63" spans="1:2">
      <c r="A63" s="2" t="s">
        <v>20</v>
      </c>
      <c r="B63">
        <v>13</v>
      </c>
    </row>
    <row r="64" spans="1:2">
      <c r="A64" s="2" t="s">
        <v>21</v>
      </c>
      <c r="B64">
        <v>2</v>
      </c>
    </row>
    <row r="65" spans="1:7">
      <c r="A65" s="2" t="s">
        <v>22</v>
      </c>
      <c r="B65">
        <v>2</v>
      </c>
    </row>
    <row r="66" spans="1:7">
      <c r="A66" s="2" t="s">
        <v>23</v>
      </c>
      <c r="B66">
        <v>3</v>
      </c>
    </row>
    <row r="68" spans="1:7">
      <c r="C68" s="4" t="s">
        <v>24</v>
      </c>
      <c r="G68" s="4" t="s">
        <v>25</v>
      </c>
    </row>
    <row r="88" spans="1:7">
      <c r="A88" s="3" t="s">
        <v>26</v>
      </c>
      <c r="B88" s="3" t="s">
        <v>3</v>
      </c>
    </row>
    <row r="89" spans="1:7">
      <c r="A89" s="2" t="s">
        <v>21</v>
      </c>
      <c r="B89" s="2">
        <v>2</v>
      </c>
    </row>
    <row r="90" spans="1:7">
      <c r="A90" s="2" t="s">
        <v>20</v>
      </c>
      <c r="B90" s="2">
        <v>15</v>
      </c>
    </row>
    <row r="91" spans="1:7">
      <c r="A91" s="2" t="s">
        <v>23</v>
      </c>
      <c r="B91" s="2">
        <v>3</v>
      </c>
    </row>
    <row r="92" spans="1:7">
      <c r="A92" s="2" t="s">
        <v>22</v>
      </c>
      <c r="B92" s="2">
        <v>1</v>
      </c>
    </row>
    <row r="94" spans="1:7">
      <c r="C94" s="4" t="s">
        <v>27</v>
      </c>
      <c r="G94" s="4" t="s">
        <v>28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2017-11-17T22:33:39Z</dcterms:created>
  <dcterms:modified xsi:type="dcterms:W3CDTF">2017-11-23T10:29:05Z</dcterms:modified>
</cp:coreProperties>
</file>